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8820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L14" i="59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I21"/>
  <c r="H21"/>
  <c r="G21"/>
  <c r="F21"/>
  <c r="E21"/>
  <c r="D21"/>
  <c r="C21"/>
  <c r="B21"/>
  <c r="N20"/>
  <c r="M20"/>
  <c r="N19"/>
  <c r="O19" s="1"/>
  <c r="M19"/>
  <c r="N18"/>
  <c r="O18" s="1"/>
  <c r="M18"/>
  <c r="N17"/>
  <c r="M17"/>
  <c r="N16"/>
  <c r="M16"/>
  <c r="N15"/>
  <c r="O15" s="1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4" l="1"/>
  <c r="O11"/>
  <c r="O10"/>
  <c r="O7"/>
  <c r="O6"/>
  <c r="M21"/>
  <c r="O4"/>
  <c r="O8"/>
  <c r="O12"/>
  <c r="O16"/>
  <c r="O20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I21"/>
  <c r="H21"/>
  <c r="G21"/>
  <c r="F21"/>
  <c r="E21"/>
  <c r="D21"/>
  <c r="C21"/>
  <c r="B21"/>
  <c r="L3"/>
  <c r="L21" s="1"/>
  <c r="K21" i="61"/>
  <c r="J21"/>
  <c r="I21"/>
  <c r="H21"/>
  <c r="G21"/>
  <c r="F21"/>
  <c r="E21"/>
  <c r="D21"/>
  <c r="C21"/>
  <c r="B21"/>
  <c r="L3"/>
  <c r="L21" s="1"/>
  <c r="K21" i="63"/>
  <c r="J21"/>
  <c r="I21"/>
  <c r="H21"/>
  <c r="G21"/>
  <c r="F21"/>
  <c r="E21"/>
  <c r="D21"/>
  <c r="C21"/>
  <c r="B21"/>
  <c r="L3"/>
  <c r="L21" s="1"/>
  <c r="K21" i="64"/>
  <c r="J21"/>
  <c r="I21"/>
  <c r="H21"/>
  <c r="G21"/>
  <c r="F21"/>
  <c r="E21"/>
  <c r="D21"/>
  <c r="C21"/>
  <c r="B21"/>
  <c r="L3"/>
  <c r="L21" s="1"/>
  <c r="K21" i="65"/>
  <c r="J21"/>
  <c r="I21"/>
  <c r="H21"/>
  <c r="G21"/>
  <c r="F21"/>
  <c r="E21"/>
  <c r="D21"/>
  <c r="C21"/>
  <c r="B21"/>
  <c r="L3"/>
  <c r="L21" s="1"/>
  <c r="K21" i="66"/>
  <c r="J21"/>
  <c r="I21"/>
  <c r="H21"/>
  <c r="G21"/>
  <c r="F21"/>
  <c r="E21"/>
  <c r="D21"/>
  <c r="C21"/>
  <c r="B21"/>
  <c r="L3"/>
  <c r="L21" s="1"/>
  <c r="K21" i="67"/>
  <c r="J21"/>
  <c r="I21"/>
  <c r="G21"/>
  <c r="F21"/>
  <c r="E21"/>
  <c r="D21"/>
  <c r="C21"/>
  <c r="B21"/>
  <c r="L3"/>
  <c r="L21" s="1"/>
  <c r="K21" i="68"/>
  <c r="J21"/>
  <c r="I21"/>
  <c r="G21"/>
  <c r="F21"/>
  <c r="E21"/>
  <c r="D21"/>
  <c r="C21"/>
  <c r="B21"/>
  <c r="L3"/>
  <c r="L21" s="1"/>
  <c r="J21" i="69"/>
  <c r="I21"/>
  <c r="G21"/>
  <c r="F21"/>
  <c r="E21"/>
  <c r="D21"/>
  <c r="B21"/>
  <c r="L3"/>
  <c r="L21" s="1"/>
  <c r="K21" i="70"/>
  <c r="J21"/>
  <c r="I21"/>
  <c r="H21"/>
  <c r="D21"/>
  <c r="C21"/>
  <c r="B21"/>
  <c r="L3"/>
  <c r="L21" s="1"/>
  <c r="K21" i="59"/>
  <c r="J21"/>
  <c r="I21"/>
  <c r="H21"/>
  <c r="G21"/>
  <c r="F21"/>
  <c r="E21"/>
  <c r="D21"/>
  <c r="C21"/>
  <c r="B21"/>
  <c r="L3"/>
  <c r="L21" s="1"/>
  <c r="K21" i="44"/>
  <c r="J21"/>
  <c r="I21"/>
  <c r="H21"/>
  <c r="G21"/>
  <c r="F21"/>
  <c r="E21"/>
  <c r="D21"/>
  <c r="C21"/>
  <c r="B21"/>
  <c r="L3"/>
  <c r="L21" s="1"/>
  <c r="K21" i="45"/>
  <c r="J21"/>
  <c r="I21"/>
  <c r="H21"/>
  <c r="G21"/>
  <c r="F21"/>
  <c r="E21"/>
  <c r="D21"/>
  <c r="C21"/>
  <c r="B21"/>
  <c r="L3"/>
  <c r="L21" s="1"/>
  <c r="K21" i="46"/>
  <c r="J21"/>
  <c r="I21"/>
  <c r="H21"/>
  <c r="G21"/>
  <c r="F21"/>
  <c r="E21"/>
  <c r="D21"/>
  <c r="C21"/>
  <c r="B21"/>
  <c r="L3"/>
  <c r="L21" s="1"/>
  <c r="K21" i="47"/>
  <c r="J21"/>
  <c r="I21"/>
  <c r="H21"/>
  <c r="G21"/>
  <c r="F21"/>
  <c r="E21"/>
  <c r="D21"/>
  <c r="C21"/>
  <c r="B21"/>
  <c r="L3"/>
  <c r="L21" s="1"/>
  <c r="K21" i="48"/>
  <c r="J21"/>
  <c r="I21"/>
  <c r="H21"/>
  <c r="G21"/>
  <c r="F21"/>
  <c r="E21"/>
  <c r="D21"/>
  <c r="C21"/>
  <c r="B21"/>
  <c r="L3"/>
  <c r="L21" s="1"/>
  <c r="K21" i="49"/>
  <c r="J21"/>
  <c r="I21"/>
  <c r="H21"/>
  <c r="G21"/>
  <c r="F21"/>
  <c r="E21"/>
  <c r="D21"/>
  <c r="C21"/>
  <c r="B21"/>
  <c r="L3"/>
  <c r="L21" s="1"/>
  <c r="K21" i="50"/>
  <c r="J21"/>
  <c r="I21"/>
  <c r="H21"/>
  <c r="G21"/>
  <c r="F21"/>
  <c r="E21"/>
  <c r="D21"/>
  <c r="C21"/>
  <c r="B21"/>
  <c r="L3"/>
  <c r="L21" s="1"/>
  <c r="K21" i="51"/>
  <c r="J21"/>
  <c r="I21"/>
  <c r="H21"/>
  <c r="G21"/>
  <c r="F21"/>
  <c r="E21"/>
  <c r="D21"/>
  <c r="C21"/>
  <c r="B21"/>
  <c r="L3"/>
  <c r="L21" s="1"/>
  <c r="K21" i="52"/>
  <c r="J21"/>
  <c r="I21"/>
  <c r="H21"/>
  <c r="G21"/>
  <c r="F21"/>
  <c r="E21"/>
  <c r="D21"/>
  <c r="C21"/>
  <c r="B21"/>
  <c r="L3"/>
  <c r="L21" s="1"/>
  <c r="K21" i="53"/>
  <c r="J21"/>
  <c r="I21"/>
  <c r="H21"/>
  <c r="G21"/>
  <c r="F21"/>
  <c r="E21"/>
  <c r="D21"/>
  <c r="C21"/>
  <c r="B21"/>
  <c r="L3"/>
  <c r="L21" s="1"/>
  <c r="K21" i="54"/>
  <c r="J21"/>
  <c r="I21"/>
  <c r="H21"/>
  <c r="G21"/>
  <c r="F21"/>
  <c r="E21"/>
  <c r="D21"/>
  <c r="C21"/>
  <c r="B21"/>
  <c r="L3"/>
  <c r="L21" s="1"/>
  <c r="K21" i="55"/>
  <c r="J21"/>
  <c r="I21"/>
  <c r="H21"/>
  <c r="G21"/>
  <c r="F21"/>
  <c r="E21"/>
  <c r="D21"/>
  <c r="C21"/>
  <c r="B21"/>
  <c r="L3"/>
  <c r="L21" s="1"/>
  <c r="K21" i="56"/>
  <c r="J21"/>
  <c r="I21"/>
  <c r="H21"/>
  <c r="G21"/>
  <c r="F21"/>
  <c r="E21"/>
  <c r="D21"/>
  <c r="C21"/>
  <c r="B21"/>
  <c r="L3"/>
  <c r="L21" s="1"/>
  <c r="K21" i="57"/>
  <c r="J21"/>
  <c r="I21"/>
  <c r="H21"/>
  <c r="G21"/>
  <c r="F21"/>
  <c r="E21"/>
  <c r="D21"/>
  <c r="C21"/>
  <c r="B21"/>
  <c r="L3"/>
  <c r="L21" s="1"/>
  <c r="K21" i="58"/>
  <c r="J21"/>
  <c r="I21"/>
  <c r="H21"/>
  <c r="G21"/>
  <c r="F21"/>
  <c r="E21"/>
  <c r="D21"/>
  <c r="C21"/>
  <c r="B21"/>
  <c r="L3"/>
  <c r="L21" s="1"/>
  <c r="K21" i="43"/>
  <c r="J21"/>
  <c r="I21"/>
  <c r="H21"/>
  <c r="G21"/>
  <c r="F21"/>
  <c r="E21"/>
  <c r="D21"/>
  <c r="C21"/>
  <c r="B21"/>
  <c r="L3"/>
  <c r="L21" s="1"/>
  <c r="K21" i="42"/>
  <c r="J21"/>
  <c r="I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I21"/>
  <c r="J21"/>
  <c r="K21"/>
  <c r="B21"/>
  <c r="N20" i="70"/>
  <c r="M20"/>
  <c r="N19"/>
  <c r="M19"/>
  <c r="N18"/>
  <c r="M18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20" i="69"/>
  <c r="M20"/>
  <c r="N19"/>
  <c r="M19"/>
  <c r="N18"/>
  <c r="M18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20" i="6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6"/>
  <c r="M20"/>
  <c r="N19"/>
  <c r="M19"/>
  <c r="N18"/>
  <c r="M18"/>
  <c r="N17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20" i="65"/>
  <c r="M20"/>
  <c r="N19"/>
  <c r="O19" s="1"/>
  <c r="M19"/>
  <c r="N18"/>
  <c r="M18"/>
  <c r="N17"/>
  <c r="O17" s="1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20" i="64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20" i="60"/>
  <c r="M20"/>
  <c r="N19"/>
  <c r="M19"/>
  <c r="N18"/>
  <c r="M18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8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6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4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2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0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7"/>
  <c r="M20"/>
  <c r="N19"/>
  <c r="M19"/>
  <c r="N18"/>
  <c r="M18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6"/>
  <c r="O20" s="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4"/>
  <c r="O20" s="1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2"/>
  <c r="M20"/>
  <c r="N19"/>
  <c r="O19" s="1"/>
  <c r="M19"/>
  <c r="N18"/>
  <c r="O18" s="1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1" i="68" l="1"/>
  <c r="O7" i="43"/>
  <c r="O7" i="70"/>
  <c r="O16" i="59"/>
  <c r="O7" i="61"/>
  <c r="O16"/>
  <c r="O13" i="66"/>
  <c r="O11" i="67"/>
  <c r="O13" i="68"/>
  <c r="O9" i="70"/>
  <c r="O18" i="65"/>
  <c r="O17" i="70"/>
  <c r="O11" i="50"/>
  <c r="O8" i="51"/>
  <c r="O16" i="52"/>
  <c r="O19" i="57"/>
  <c r="O20" i="53"/>
  <c r="O20" i="59"/>
  <c r="O20" i="55"/>
  <c r="O20" i="48"/>
  <c r="O20" i="43"/>
  <c r="O20" i="70"/>
  <c r="O20" i="69"/>
  <c r="O20" i="47"/>
  <c r="O20" i="68"/>
  <c r="O20" i="65"/>
  <c r="O20" i="61"/>
  <c r="O20" i="58"/>
  <c r="O20" i="52"/>
  <c r="O20" i="67"/>
  <c r="O20" i="66"/>
  <c r="O20" i="64"/>
  <c r="O20" i="63"/>
  <c r="O20" i="60"/>
  <c r="O20" i="57"/>
  <c r="O20" i="56"/>
  <c r="O20" i="54"/>
  <c r="O20" i="45"/>
  <c r="O20" i="42"/>
  <c r="O19" i="50"/>
  <c r="O19" i="48"/>
  <c r="O19" i="45"/>
  <c r="O19" i="51"/>
  <c r="O19" i="43"/>
  <c r="O19" i="66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8" i="70"/>
  <c r="O18" i="68"/>
  <c r="O18" i="69"/>
  <c r="O18" i="64"/>
  <c r="O18" i="61"/>
  <c r="O18" i="54"/>
  <c r="O18" i="46"/>
  <c r="O18" i="45"/>
  <c r="O18" i="44"/>
  <c r="O18" i="67"/>
  <c r="O18" i="66"/>
  <c r="O18" i="59"/>
  <c r="O18" i="48"/>
  <c r="O18" i="60"/>
  <c r="O18" i="57"/>
  <c r="O18" i="55"/>
  <c r="O18" i="53"/>
  <c r="O18" i="51"/>
  <c r="O18" i="47"/>
  <c r="O18" i="43"/>
  <c r="O18" i="63"/>
  <c r="O18" i="58"/>
  <c r="O18" i="56"/>
  <c r="O18" i="50"/>
  <c r="O18" i="49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20"/>
  <c r="O4" i="50"/>
  <c r="O9"/>
  <c r="O17"/>
  <c r="O20"/>
  <c r="O4" i="51"/>
  <c r="O9"/>
  <c r="O17"/>
  <c r="O20"/>
  <c r="O9" i="52"/>
  <c r="O17"/>
  <c r="O4" i="53"/>
  <c r="O4" i="54"/>
  <c r="O4" i="55"/>
  <c r="O10" i="52"/>
  <c r="O18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20" i="4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20" l="1"/>
  <c r="O19"/>
  <c r="O18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<sst xmlns="http://schemas.openxmlformats.org/spreadsheetml/2006/main" count="510" uniqueCount="56">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</sst>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655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</c:numCache>
            </c:numRef>
          </c:val>
        </c:ser>
        <c:marker val="1"/>
        <c:axId val="66464768"/>
        <c:axId val="66471040"/>
      </c:lineChart>
      <c:catAx>
        <c:axId val="66464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471040"/>
        <c:crosses val="autoZero"/>
        <c:lblAlgn val="ctr"/>
        <c:lblOffset val="100"/>
        <c:tickLblSkip val="1"/>
        <c:tickMarkSkip val="1"/>
      </c:catAx>
      <c:valAx>
        <c:axId val="664710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464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695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557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</c:numCache>
            </c:numRef>
          </c:val>
        </c:ser>
        <c:marker val="1"/>
        <c:axId val="77319552"/>
        <c:axId val="76153984"/>
      </c:lineChart>
      <c:catAx>
        <c:axId val="77319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153984"/>
        <c:crosses val="autoZero"/>
        <c:lblAlgn val="ctr"/>
        <c:lblOffset val="100"/>
        <c:tickLblSkip val="1"/>
        <c:tickMarkSkip val="1"/>
      </c:catAx>
      <c:valAx>
        <c:axId val="761539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319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275"/>
          <c:h val="0.86358224638880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577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</c:numCache>
            </c:numRef>
          </c:val>
        </c:ser>
        <c:marker val="1"/>
        <c:axId val="77389824"/>
        <c:axId val="77391744"/>
      </c:lineChart>
      <c:catAx>
        <c:axId val="77389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391744"/>
        <c:crosses val="autoZero"/>
        <c:lblAlgn val="ctr"/>
        <c:lblOffset val="100"/>
        <c:tickLblSkip val="1"/>
        <c:tickMarkSkip val="1"/>
      </c:catAx>
      <c:valAx>
        <c:axId val="77391744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389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665"/>
          <c:y val="0.12280725778842862"/>
          <c:w val="0.18897230215701244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8603392"/>
        <c:axId val="78605312"/>
      </c:lineChart>
      <c:catAx>
        <c:axId val="786033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05312"/>
        <c:crosses val="autoZero"/>
        <c:lblAlgn val="ctr"/>
        <c:lblOffset val="100"/>
        <c:tickLblSkip val="42"/>
        <c:tickMarkSkip val="1"/>
      </c:catAx>
      <c:valAx>
        <c:axId val="78605312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03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634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</c:numCache>
            </c:numRef>
          </c:val>
        </c:ser>
        <c:marker val="1"/>
        <c:axId val="78518528"/>
        <c:axId val="78532608"/>
      </c:lineChart>
      <c:catAx>
        <c:axId val="78518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532608"/>
        <c:crosses val="autoZero"/>
        <c:lblAlgn val="ctr"/>
        <c:lblOffset val="100"/>
        <c:tickLblSkip val="1"/>
        <c:tickMarkSkip val="1"/>
      </c:catAx>
      <c:valAx>
        <c:axId val="78532608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51852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325"/>
          <c:y val="0.13614835528736699"/>
          <c:w val="0.20489563619909298"/>
          <c:h val="0.7638493165233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69"/>
          <c:w val="0.66726036621125551"/>
          <c:h val="0.66808649452813185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</c:numCache>
            </c:numRef>
          </c:val>
        </c:ser>
        <c:marker val="1"/>
        <c:axId val="67300352"/>
        <c:axId val="78845056"/>
      </c:lineChart>
      <c:catAx>
        <c:axId val="67300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845056"/>
        <c:crosses val="autoZero"/>
        <c:lblAlgn val="ctr"/>
        <c:lblOffset val="100"/>
        <c:tickLblSkip val="1"/>
        <c:tickMarkSkip val="1"/>
      </c:catAx>
      <c:valAx>
        <c:axId val="788450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3003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268"/>
          <c:w val="0.1704545454545453"/>
          <c:h val="0.841059475408720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69"/>
          <c:w val="0.6666677969492546"/>
          <c:h val="0.67234182251876407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</c:numCache>
            </c:numRef>
          </c:val>
        </c:ser>
        <c:marker val="1"/>
        <c:axId val="88588672"/>
        <c:axId val="88590592"/>
      </c:lineChart>
      <c:catAx>
        <c:axId val="88588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590592"/>
        <c:crosses val="autoZero"/>
        <c:lblAlgn val="ctr"/>
        <c:lblOffset val="100"/>
        <c:tickLblSkip val="1"/>
        <c:tickMarkSkip val="1"/>
      </c:catAx>
      <c:valAx>
        <c:axId val="885905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588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33"/>
          <c:w val="0.17083362496354387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6876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</c:numCache>
            </c:numRef>
          </c:val>
        </c:ser>
        <c:marker val="1"/>
        <c:axId val="88671744"/>
        <c:axId val="88673664"/>
      </c:lineChart>
      <c:catAx>
        <c:axId val="88671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673664"/>
        <c:crosses val="autoZero"/>
        <c:lblAlgn val="ctr"/>
        <c:lblOffset val="100"/>
        <c:tickLblSkip val="1"/>
        <c:tickMarkSkip val="1"/>
      </c:catAx>
      <c:valAx>
        <c:axId val="886736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6717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463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6876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</c:numCache>
            </c:numRef>
          </c:val>
        </c:ser>
        <c:marker val="1"/>
        <c:axId val="88849024"/>
        <c:axId val="88859392"/>
      </c:lineChart>
      <c:catAx>
        <c:axId val="88849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859392"/>
        <c:crosses val="autoZero"/>
        <c:lblAlgn val="ctr"/>
        <c:lblOffset val="100"/>
        <c:tickLblSkip val="1"/>
        <c:tickMarkSkip val="1"/>
      </c:catAx>
      <c:valAx>
        <c:axId val="888593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849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6876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</c:numCache>
            </c:numRef>
          </c:val>
        </c:ser>
        <c:marker val="1"/>
        <c:axId val="88928640"/>
        <c:axId val="88930560"/>
      </c:lineChart>
      <c:catAx>
        <c:axId val="88928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30560"/>
        <c:crosses val="autoZero"/>
        <c:lblAlgn val="ctr"/>
        <c:lblOffset val="100"/>
        <c:tickLblSkip val="1"/>
        <c:tickMarkSkip val="1"/>
      </c:catAx>
      <c:valAx>
        <c:axId val="889305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28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179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401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</c:numCache>
            </c:numRef>
          </c:val>
        </c:ser>
        <c:marker val="1"/>
        <c:axId val="89097728"/>
        <c:axId val="89099648"/>
      </c:lineChart>
      <c:catAx>
        <c:axId val="890977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099648"/>
        <c:crosses val="autoZero"/>
        <c:lblAlgn val="ctr"/>
        <c:lblOffset val="100"/>
        <c:tickLblSkip val="1"/>
        <c:tickMarkSkip val="1"/>
      </c:catAx>
      <c:valAx>
        <c:axId val="890996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0977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68"/>
          <c:w val="0.19153077639488567"/>
          <c:h val="0.839344262295091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557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</c:numCache>
            </c:numRef>
          </c:val>
        </c:ser>
        <c:marker val="1"/>
        <c:axId val="66536576"/>
        <c:axId val="66538496"/>
      </c:lineChart>
      <c:catAx>
        <c:axId val="66536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538496"/>
        <c:crosses val="autoZero"/>
        <c:lblAlgn val="ctr"/>
        <c:lblOffset val="100"/>
        <c:tickLblSkip val="1"/>
        <c:tickMarkSkip val="1"/>
      </c:catAx>
      <c:valAx>
        <c:axId val="665384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5365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684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085"/>
          <c:h val="0.67088884035816876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</c:numCache>
            </c:numRef>
          </c:val>
        </c:ser>
        <c:marker val="1"/>
        <c:axId val="89181568"/>
        <c:axId val="78717696"/>
      </c:lineChart>
      <c:catAx>
        <c:axId val="89181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717696"/>
        <c:crosses val="autoZero"/>
        <c:lblAlgn val="ctr"/>
        <c:lblOffset val="100"/>
        <c:tickLblSkip val="1"/>
        <c:tickMarkSkip val="1"/>
      </c:catAx>
      <c:valAx>
        <c:axId val="787176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181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6876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</c:numCache>
            </c:numRef>
          </c:val>
        </c:ser>
        <c:marker val="1"/>
        <c:axId val="95731712"/>
        <c:axId val="95733632"/>
      </c:lineChart>
      <c:catAx>
        <c:axId val="957317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33632"/>
        <c:crosses val="autoZero"/>
        <c:lblAlgn val="ctr"/>
        <c:lblOffset val="100"/>
        <c:tickLblSkip val="1"/>
        <c:tickMarkSkip val="1"/>
      </c:catAx>
      <c:valAx>
        <c:axId val="957336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317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697"/>
          <c:h val="0.67088884035816876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</c:numCache>
            </c:numRef>
          </c:val>
        </c:ser>
        <c:marker val="1"/>
        <c:axId val="95798400"/>
        <c:axId val="95800320"/>
      </c:lineChart>
      <c:catAx>
        <c:axId val="95798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800320"/>
        <c:crosses val="autoZero"/>
        <c:lblAlgn val="ctr"/>
        <c:lblOffset val="100"/>
        <c:tickLblSkip val="1"/>
        <c:tickMarkSkip val="1"/>
      </c:catAx>
      <c:valAx>
        <c:axId val="958003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98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163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843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</c:numCache>
            </c:numRef>
          </c:val>
        </c:ser>
        <c:marker val="1"/>
        <c:axId val="95913856"/>
        <c:axId val="95936512"/>
      </c:lineChart>
      <c:catAx>
        <c:axId val="95913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36512"/>
        <c:crosses val="autoZero"/>
        <c:lblAlgn val="ctr"/>
        <c:lblOffset val="100"/>
        <c:tickLblSkip val="1"/>
        <c:tickMarkSkip val="1"/>
      </c:catAx>
      <c:valAx>
        <c:axId val="959365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138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35"/>
          <c:h val="0.67088884035816876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</c:numCache>
            </c:numRef>
          </c:val>
        </c:ser>
        <c:marker val="1"/>
        <c:axId val="96029696"/>
        <c:axId val="96081024"/>
      </c:lineChart>
      <c:catAx>
        <c:axId val="96029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81024"/>
        <c:crosses val="autoZero"/>
        <c:lblAlgn val="ctr"/>
        <c:lblOffset val="100"/>
        <c:tickLblSkip val="1"/>
        <c:tickMarkSkip val="1"/>
      </c:catAx>
      <c:valAx>
        <c:axId val="960810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29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68"/>
          <c:h val="0.670888840358169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</c:numCache>
            </c:numRef>
          </c:val>
        </c:ser>
        <c:marker val="1"/>
        <c:axId val="96268672"/>
        <c:axId val="96270592"/>
      </c:lineChart>
      <c:catAx>
        <c:axId val="96268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70592"/>
        <c:crosses val="autoZero"/>
        <c:lblAlgn val="ctr"/>
        <c:lblOffset val="100"/>
        <c:tickLblSkip val="1"/>
        <c:tickMarkSkip val="1"/>
      </c:catAx>
      <c:valAx>
        <c:axId val="962705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68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876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</c:numCache>
            </c:numRef>
          </c:val>
        </c:ser>
        <c:marker val="1"/>
        <c:axId val="98514432"/>
        <c:axId val="98516352"/>
      </c:lineChart>
      <c:catAx>
        <c:axId val="98514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16352"/>
        <c:crosses val="autoZero"/>
        <c:lblAlgn val="ctr"/>
        <c:lblOffset val="100"/>
        <c:tickLblSkip val="1"/>
        <c:tickMarkSkip val="1"/>
      </c:catAx>
      <c:valAx>
        <c:axId val="985163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144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623"/>
          <c:y val="0.15409857858676956"/>
          <c:w val="0.16421895861148342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</c:numCache>
            </c:numRef>
          </c:val>
        </c:ser>
        <c:marker val="1"/>
        <c:axId val="78826112"/>
        <c:axId val="95625984"/>
      </c:lineChart>
      <c:catAx>
        <c:axId val="78826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625984"/>
        <c:crosses val="autoZero"/>
        <c:lblAlgn val="ctr"/>
        <c:lblOffset val="100"/>
        <c:tickLblSkip val="1"/>
        <c:tickMarkSkip val="1"/>
      </c:catAx>
      <c:valAx>
        <c:axId val="956259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826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23"/>
          <c:y val="0.15409823772028794"/>
          <c:w val="0.16421895861148342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65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</c:numCache>
            </c:numRef>
          </c:val>
        </c:ser>
        <c:marker val="1"/>
        <c:axId val="98771328"/>
        <c:axId val="98773248"/>
      </c:lineChart>
      <c:catAx>
        <c:axId val="98771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73248"/>
        <c:crosses val="autoZero"/>
        <c:lblAlgn val="ctr"/>
        <c:lblOffset val="100"/>
        <c:tickLblSkip val="1"/>
        <c:tickMarkSkip val="1"/>
      </c:catAx>
      <c:valAx>
        <c:axId val="987732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713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98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</c:numCache>
            </c:numRef>
          </c:val>
        </c:ser>
        <c:marker val="1"/>
        <c:axId val="98941568"/>
        <c:axId val="98828672"/>
      </c:lineChart>
      <c:catAx>
        <c:axId val="98941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828672"/>
        <c:crosses val="autoZero"/>
        <c:lblAlgn val="ctr"/>
        <c:lblOffset val="100"/>
        <c:tickLblSkip val="1"/>
        <c:tickMarkSkip val="1"/>
      </c:catAx>
      <c:valAx>
        <c:axId val="988286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41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23"/>
          <c:y val="0.15409865029007294"/>
          <c:w val="0.16421895861148342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724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</c:numCache>
            </c:numRef>
          </c:val>
        </c:ser>
        <c:marker val="1"/>
        <c:axId val="66911616"/>
        <c:axId val="66910848"/>
      </c:lineChart>
      <c:catAx>
        <c:axId val="66911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910848"/>
        <c:crosses val="autoZero"/>
        <c:lblAlgn val="ctr"/>
        <c:lblOffset val="100"/>
        <c:tickLblSkip val="1"/>
        <c:tickMarkSkip val="1"/>
      </c:catAx>
      <c:valAx>
        <c:axId val="669108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9116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379"/>
          <c:y val="0.13898346894553809"/>
          <c:w val="0.17581443131064636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</c:numCache>
            </c:numRef>
          </c:val>
        </c:ser>
        <c:marker val="1"/>
        <c:axId val="99036544"/>
        <c:axId val="99046912"/>
      </c:lineChart>
      <c:catAx>
        <c:axId val="990365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46912"/>
        <c:crosses val="autoZero"/>
        <c:lblAlgn val="ctr"/>
        <c:lblOffset val="100"/>
        <c:tickLblSkip val="1"/>
        <c:tickMarkSkip val="1"/>
      </c:catAx>
      <c:valAx>
        <c:axId val="990469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36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623"/>
          <c:y val="0.15409823772028794"/>
          <c:w val="0.16421895861148342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</c:numCache>
            </c:numRef>
          </c:val>
        </c:ser>
        <c:marker val="1"/>
        <c:axId val="99140736"/>
        <c:axId val="99142656"/>
      </c:lineChart>
      <c:catAx>
        <c:axId val="9914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42656"/>
        <c:crosses val="autoZero"/>
        <c:lblAlgn val="ctr"/>
        <c:lblOffset val="100"/>
        <c:tickLblSkip val="1"/>
        <c:tickMarkSkip val="1"/>
      </c:catAx>
      <c:valAx>
        <c:axId val="991426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407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623"/>
          <c:y val="0.15409857858676956"/>
          <c:w val="0.16421895861148342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</c:numCache>
            </c:numRef>
          </c:val>
        </c:ser>
        <c:marker val="1"/>
        <c:axId val="67026944"/>
        <c:axId val="67028864"/>
      </c:lineChart>
      <c:catAx>
        <c:axId val="67026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028864"/>
        <c:crosses val="autoZero"/>
        <c:lblAlgn val="ctr"/>
        <c:lblOffset val="100"/>
        <c:tickLblSkip val="1"/>
        <c:tickMarkSkip val="1"/>
      </c:catAx>
      <c:valAx>
        <c:axId val="670288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026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</c:numCache>
            </c:numRef>
          </c:val>
        </c:ser>
        <c:marker val="1"/>
        <c:axId val="66974464"/>
        <c:axId val="66976384"/>
      </c:lineChart>
      <c:catAx>
        <c:axId val="66974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976384"/>
        <c:crosses val="autoZero"/>
        <c:lblAlgn val="ctr"/>
        <c:lblOffset val="100"/>
        <c:tickLblSkip val="1"/>
        <c:tickMarkSkip val="1"/>
      </c:catAx>
      <c:valAx>
        <c:axId val="669763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69744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407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</c:numCache>
            </c:numRef>
          </c:val>
        </c:ser>
        <c:marker val="1"/>
        <c:axId val="67221376"/>
        <c:axId val="67235840"/>
      </c:lineChart>
      <c:catAx>
        <c:axId val="67221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235840"/>
        <c:crosses val="autoZero"/>
        <c:lblAlgn val="ctr"/>
        <c:lblOffset val="100"/>
        <c:tickLblSkip val="1"/>
        <c:tickMarkSkip val="1"/>
      </c:catAx>
      <c:valAx>
        <c:axId val="672358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2213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265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145"/>
          <c:h val="0.67088884035816876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</c:numCache>
            </c:numRef>
          </c:val>
        </c:ser>
        <c:marker val="1"/>
        <c:axId val="67406848"/>
        <c:axId val="67454080"/>
      </c:lineChart>
      <c:catAx>
        <c:axId val="67406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454080"/>
        <c:crosses val="autoZero"/>
        <c:lblAlgn val="ctr"/>
        <c:lblOffset val="100"/>
        <c:tickLblSkip val="1"/>
        <c:tickMarkSkip val="1"/>
      </c:catAx>
      <c:valAx>
        <c:axId val="6745408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406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595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</c:numCache>
            </c:numRef>
          </c:val>
        </c:ser>
        <c:marker val="1"/>
        <c:axId val="67502848"/>
        <c:axId val="67591552"/>
      </c:lineChart>
      <c:catAx>
        <c:axId val="67502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591552"/>
        <c:crosses val="autoZero"/>
        <c:lblAlgn val="ctr"/>
        <c:lblOffset val="100"/>
        <c:tickLblSkip val="1"/>
        <c:tickMarkSkip val="1"/>
      </c:catAx>
      <c:valAx>
        <c:axId val="675915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502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426"/>
          <c:y val="0.14381283734881978"/>
          <c:w val="0.16805584718576841"/>
          <c:h val="0.842809532529377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145"/>
          <c:h val="0.6761146968993175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</c:numCache>
            </c:numRef>
          </c:val>
        </c:ser>
        <c:marker val="1"/>
        <c:axId val="67704320"/>
        <c:axId val="67706240"/>
      </c:lineChart>
      <c:catAx>
        <c:axId val="67704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706240"/>
        <c:crosses val="autoZero"/>
        <c:lblAlgn val="ctr"/>
        <c:lblOffset val="100"/>
        <c:tickLblSkip val="1"/>
        <c:tickMarkSkip val="1"/>
      </c:catAx>
      <c:valAx>
        <c:axId val="677062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7043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755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tabSelected="1" zoomScale="80" workbookViewId="0">
      <selection activeCell="L14" sqref="L14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>AVERAGE(B12:K12)</f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>AVERAGE(B13:K13)</f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>AVERAGE(B14:K14)</f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241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0.47017458799952822</v>
      </c>
      <c r="C21" s="15">
        <f t="shared" ref="C21:O21" si="4">AVERAGE(C3:C20)</f>
        <v>0.51464243890070616</v>
      </c>
      <c r="D21" s="15">
        <f t="shared" si="4"/>
        <v>0.53833333333333333</v>
      </c>
      <c r="E21" s="15">
        <f t="shared" si="4"/>
        <v>0.36733333333333335</v>
      </c>
      <c r="F21" s="15">
        <f t="shared" si="4"/>
        <v>1.0811507152990816</v>
      </c>
      <c r="G21" s="15">
        <f t="shared" si="4"/>
        <v>0.96731932951304789</v>
      </c>
      <c r="H21" s="15">
        <f t="shared" si="4"/>
        <v>1.0244545454545455</v>
      </c>
      <c r="I21" s="15">
        <f t="shared" si="4"/>
        <v>0.75828069695571132</v>
      </c>
      <c r="J21" s="15">
        <f t="shared" si="4"/>
        <v>0.59090909090909094</v>
      </c>
      <c r="K21" s="15">
        <f t="shared" si="4"/>
        <v>0.70727707811240881</v>
      </c>
      <c r="L21" s="15">
        <f t="shared" si="4"/>
        <v>0.69747082989710429</v>
      </c>
      <c r="M21" s="15">
        <f t="shared" si="4"/>
        <v>0.20744320076462605</v>
      </c>
      <c r="N21" s="15">
        <f t="shared" si="4"/>
        <v>0.78497369931271987</v>
      </c>
      <c r="O21" s="15">
        <f t="shared" si="4"/>
        <v>0.57753049854809391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>AVERAGE(B12:K12)</f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>AVERAGE(B13:K13)</f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>AVERAGE(B14:K14)</f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0.66862937748859486</v>
      </c>
      <c r="C21" s="15">
        <f t="shared" ref="C21:L21" si="4">AVERAGE(C3:C20)</f>
        <v>0.86442587601402454</v>
      </c>
      <c r="D21" s="15">
        <f t="shared" si="4"/>
        <v>1.0458333333333336</v>
      </c>
      <c r="E21" s="15">
        <f t="shared" si="4"/>
        <v>0.93249999999999977</v>
      </c>
      <c r="F21" s="15">
        <f t="shared" si="4"/>
        <v>0.75593842193196958</v>
      </c>
      <c r="G21" s="15">
        <f t="shared" si="4"/>
        <v>1.3318847916672039</v>
      </c>
      <c r="H21" s="15">
        <f t="shared" si="4"/>
        <v>1.5910909090909093</v>
      </c>
      <c r="I21" s="15">
        <f t="shared" si="4"/>
        <v>1.1420919988309308</v>
      </c>
      <c r="J21" s="15">
        <f t="shared" si="4"/>
        <v>0.85090909090909084</v>
      </c>
      <c r="K21" s="15">
        <f t="shared" si="4"/>
        <v>0.95881269508373812</v>
      </c>
      <c r="L21" s="15">
        <f t="shared" si="4"/>
        <v>1.0218201209353495</v>
      </c>
      <c r="M21" s="15">
        <f t="shared" ref="M21:O21" si="5">AVERAGE(M3:M20)</f>
        <v>0.37869821206636067</v>
      </c>
      <c r="N21" s="15">
        <f t="shared" si="5"/>
        <v>1.0825185839862577</v>
      </c>
      <c r="O21" s="15">
        <f t="shared" si="5"/>
        <v>0.70382037191989677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>AVERAGE(B12:K12)</f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>AVERAGE(B13:K13)</f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>AVERAGE(B14:K14)</f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0.48518433346947559</v>
      </c>
      <c r="C21" s="15">
        <f t="shared" ref="C21:L21" si="4">AVERAGE(C3:C20)</f>
        <v>1.1200513193548038</v>
      </c>
      <c r="D21" s="15">
        <f t="shared" si="4"/>
        <v>1.5925</v>
      </c>
      <c r="E21" s="15">
        <f t="shared" si="4"/>
        <v>0.68666666666666665</v>
      </c>
      <c r="F21" s="15">
        <f t="shared" si="4"/>
        <v>0.89601520876461582</v>
      </c>
      <c r="G21" s="15">
        <f t="shared" si="4"/>
        <v>0.98898799101399903</v>
      </c>
      <c r="H21" s="15">
        <f t="shared" si="4"/>
        <v>1.7052727272727273</v>
      </c>
      <c r="I21" s="15">
        <f t="shared" si="4"/>
        <v>1.3151803284396413</v>
      </c>
      <c r="J21" s="15">
        <f t="shared" si="4"/>
        <v>1.0336363636363637</v>
      </c>
      <c r="K21" s="15">
        <f t="shared" si="4"/>
        <v>1.6513210860648651</v>
      </c>
      <c r="L21" s="15">
        <f t="shared" si="4"/>
        <v>1.1458382960419138</v>
      </c>
      <c r="M21" s="15">
        <f t="shared" ref="M21:O21" si="5">AVERAGE(M3:M20)</f>
        <v>0.33029645812006925</v>
      </c>
      <c r="N21" s="15">
        <f t="shared" si="5"/>
        <v>1.3326704778535867</v>
      </c>
      <c r="O21" s="15">
        <f t="shared" si="5"/>
        <v>1.0023740197335176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>AVERAGE(B12:K12)</f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>AVERAGE(B13:K13)</f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>AVERAGE(B14:K14)</f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0.47854691956876605</v>
      </c>
      <c r="C21" s="15">
        <f t="shared" ref="C21:L21" si="4">AVERAGE(C3:C20)</f>
        <v>0.58144739614223862</v>
      </c>
      <c r="D21" s="15">
        <f t="shared" si="4"/>
        <v>1.1465833333333333</v>
      </c>
      <c r="E21" s="15">
        <f t="shared" si="4"/>
        <v>0.74916666666666654</v>
      </c>
      <c r="F21" s="15">
        <f t="shared" si="4"/>
        <v>1.6872565108812092</v>
      </c>
      <c r="G21" s="15">
        <f t="shared" si="4"/>
        <v>0.85065363083669709</v>
      </c>
      <c r="H21" s="15">
        <f t="shared" si="4"/>
        <v>1.3866363636363634</v>
      </c>
      <c r="I21" s="15">
        <f t="shared" si="4"/>
        <v>1.1815545499076936</v>
      </c>
      <c r="J21" s="15">
        <f t="shared" si="4"/>
        <v>1.22</v>
      </c>
      <c r="K21" s="15">
        <f t="shared" si="4"/>
        <v>2.1628534171403015</v>
      </c>
      <c r="L21" s="15">
        <f t="shared" si="4"/>
        <v>1.1529646643070106</v>
      </c>
      <c r="M21" s="15">
        <f t="shared" ref="M21:O21" si="5">AVERAGE(M3:M20)</f>
        <v>0.1477502266183518</v>
      </c>
      <c r="N21" s="15">
        <f t="shared" si="5"/>
        <v>1.6301110638146932</v>
      </c>
      <c r="O21" s="15">
        <f t="shared" si="5"/>
        <v>1.4823608371963413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>AVERAGE(B12:K12)</f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>AVERAGE(B13:K13)</f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>AVERAGE(B14:K14)</f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0.31240837370831864</v>
      </c>
      <c r="C21" s="15">
        <f t="shared" ref="C21:L21" si="4">AVERAGE(C3:C20)</f>
        <v>0.36606804719647917</v>
      </c>
      <c r="D21" s="15">
        <f t="shared" si="4"/>
        <v>0.81958333333333344</v>
      </c>
      <c r="E21" s="15">
        <f t="shared" si="4"/>
        <v>0.39833333333333337</v>
      </c>
      <c r="F21" s="15">
        <f t="shared" si="4"/>
        <v>0.455584779067572</v>
      </c>
      <c r="G21" s="15">
        <f t="shared" si="4"/>
        <v>0.44625758678887983</v>
      </c>
      <c r="H21" s="15">
        <f t="shared" si="4"/>
        <v>0.68236363636363639</v>
      </c>
      <c r="I21" s="15">
        <f t="shared" si="4"/>
        <v>1.161600838120399</v>
      </c>
      <c r="J21" s="15">
        <f t="shared" si="4"/>
        <v>0.52272727272727271</v>
      </c>
      <c r="K21" s="15">
        <f t="shared" si="4"/>
        <v>0.5319817024867749</v>
      </c>
      <c r="L21" s="15">
        <f t="shared" si="4"/>
        <v>0.58654981477041546</v>
      </c>
      <c r="M21" s="15">
        <f t="shared" ref="M21:O21" si="5">AVERAGE(M3:M20)</f>
        <v>0.17915813653715165</v>
      </c>
      <c r="N21" s="15">
        <f t="shared" si="5"/>
        <v>0.78667005051004502</v>
      </c>
      <c r="O21" s="15">
        <f t="shared" si="5"/>
        <v>0.60751191397289361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>AVERAGE(B12:K12)</f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>AVERAGE(B13:K13)</f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>AVERAGE(B14:K14)</f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0.25122839846794742</v>
      </c>
      <c r="C21" s="15">
        <f t="shared" ref="C21:L21" si="4">AVERAGE(C3:C20)</f>
        <v>0.69433140035449881</v>
      </c>
      <c r="D21" s="15">
        <f t="shared" si="4"/>
        <v>0.99924999999999997</v>
      </c>
      <c r="E21" s="15">
        <f t="shared" si="4"/>
        <v>0.50416666666666654</v>
      </c>
      <c r="F21" s="15">
        <f t="shared" si="4"/>
        <v>1.0518530725996003</v>
      </c>
      <c r="G21" s="15">
        <f t="shared" si="4"/>
        <v>0.71416807995516063</v>
      </c>
      <c r="H21" s="15">
        <f t="shared" si="4"/>
        <v>0.62718181818181817</v>
      </c>
      <c r="I21" s="15">
        <f t="shared" si="4"/>
        <v>0.94328779951842689</v>
      </c>
      <c r="J21" s="15">
        <f t="shared" si="4"/>
        <v>0.60636363636363644</v>
      </c>
      <c r="K21" s="15">
        <f t="shared" si="4"/>
        <v>0.77227757596045876</v>
      </c>
      <c r="L21" s="15">
        <f t="shared" si="4"/>
        <v>0.71871978471484788</v>
      </c>
      <c r="M21" s="15">
        <f t="shared" ref="M21:O21" si="5">AVERAGE(M3:M20)</f>
        <v>0.1728690571963333</v>
      </c>
      <c r="N21" s="15">
        <f t="shared" si="5"/>
        <v>0.81424656018351138</v>
      </c>
      <c r="O21" s="15">
        <f t="shared" si="5"/>
        <v>0.64137750298717799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>AVERAGE(B12:K12)</f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>AVERAGE(B13:K13)</f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>AVERAGE(B14:K14)</f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0.66074129001524706</v>
      </c>
      <c r="C21" s="15">
        <f t="shared" ref="C21:L21" si="4">AVERAGE(C3:C20)</f>
        <v>0.50385965653602005</v>
      </c>
      <c r="D21" s="15">
        <f t="shared" si="4"/>
        <v>0.62785833333333341</v>
      </c>
      <c r="E21" s="15">
        <f t="shared" si="4"/>
        <v>0.60083333333333333</v>
      </c>
      <c r="F21" s="15">
        <f t="shared" si="4"/>
        <v>0.86342204323210259</v>
      </c>
      <c r="G21" s="15">
        <f t="shared" si="4"/>
        <v>1.0939353361900037</v>
      </c>
      <c r="H21" s="15">
        <f t="shared" si="4"/>
        <v>1.2235454545454545</v>
      </c>
      <c r="I21" s="15">
        <f t="shared" si="4"/>
        <v>0.9369322597824139</v>
      </c>
      <c r="J21" s="15">
        <f t="shared" si="4"/>
        <v>0.90363636363636357</v>
      </c>
      <c r="K21" s="15">
        <f t="shared" si="4"/>
        <v>0.66839854386707187</v>
      </c>
      <c r="L21" s="15">
        <f t="shared" si="4"/>
        <v>0.80709802221792604</v>
      </c>
      <c r="M21" s="15">
        <f t="shared" ref="M21:O21" si="5">AVERAGE(M3:M20)</f>
        <v>0.28730437872028725</v>
      </c>
      <c r="N21" s="15">
        <f t="shared" si="5"/>
        <v>0.85849465681064174</v>
      </c>
      <c r="O21" s="15">
        <f t="shared" si="5"/>
        <v>0.5711902780903545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>AVERAGE(B12:K12)</f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>AVERAGE(B13:K13)</f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>AVERAGE(B14:K14)</f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0.30682295157620859</v>
      </c>
      <c r="C21" s="15">
        <f t="shared" ref="C21:L21" si="4">AVERAGE(C3:C20)</f>
        <v>0.45548972531562965</v>
      </c>
      <c r="D21" s="15">
        <f t="shared" si="4"/>
        <v>0.44121666666666659</v>
      </c>
      <c r="E21" s="15">
        <f t="shared" si="4"/>
        <v>0.57999999999999996</v>
      </c>
      <c r="F21" s="15">
        <f t="shared" si="4"/>
        <v>0.66912688105918716</v>
      </c>
      <c r="G21" s="15">
        <f t="shared" si="4"/>
        <v>0.58056872272049664</v>
      </c>
      <c r="H21" s="15">
        <f t="shared" si="4"/>
        <v>0.60818181818181827</v>
      </c>
      <c r="I21" s="15">
        <f t="shared" si="4"/>
        <v>0.71460606555500117</v>
      </c>
      <c r="J21" s="15">
        <f t="shared" si="4"/>
        <v>0.50181818181818183</v>
      </c>
      <c r="K21" s="15">
        <f t="shared" si="4"/>
        <v>0.50612774477556255</v>
      </c>
      <c r="L21" s="15">
        <f t="shared" si="4"/>
        <v>0.54896205032518564</v>
      </c>
      <c r="M21" s="15">
        <f t="shared" ref="M21:O21" si="5">AVERAGE(M3:M20)</f>
        <v>0.21698294010491043</v>
      </c>
      <c r="N21" s="15">
        <f t="shared" si="5"/>
        <v>0.54155387458083082</v>
      </c>
      <c r="O21" s="15">
        <f t="shared" si="5"/>
        <v>0.32457093447592045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>AVERAGE(B12:K12)</f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>AVERAGE(B13:K13)</f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>AVERAGE(B14:K14)</f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0.77990991126594456</v>
      </c>
      <c r="C21" s="15">
        <f t="shared" ref="C21:L21" si="4">AVERAGE(C3:C20)</f>
        <v>0.33068177185724312</v>
      </c>
      <c r="D21" s="15">
        <f t="shared" si="4"/>
        <v>0.57883333333333342</v>
      </c>
      <c r="E21" s="15">
        <f t="shared" si="4"/>
        <v>0.55583333333333329</v>
      </c>
      <c r="F21" s="15">
        <f t="shared" si="4"/>
        <v>0.58399863877437841</v>
      </c>
      <c r="G21" s="15">
        <f t="shared" si="4"/>
        <v>0.76612734591175269</v>
      </c>
      <c r="H21" s="15">
        <f t="shared" si="4"/>
        <v>0.9855454545454545</v>
      </c>
      <c r="I21" s="15">
        <f t="shared" si="4"/>
        <v>1.0376181378141176</v>
      </c>
      <c r="J21" s="15">
        <f t="shared" si="4"/>
        <v>0.71454545454545459</v>
      </c>
      <c r="K21" s="15">
        <f t="shared" si="4"/>
        <v>0.64547098604871056</v>
      </c>
      <c r="L21" s="15">
        <f t="shared" si="4"/>
        <v>0.70266174408679183</v>
      </c>
      <c r="M21" s="15">
        <f t="shared" ref="M21:O21" si="5">AVERAGE(M3:M20)</f>
        <v>0.21376623352373533</v>
      </c>
      <c r="N21" s="15">
        <f t="shared" si="5"/>
        <v>0.79716740399979935</v>
      </c>
      <c r="O21" s="15">
        <f t="shared" si="5"/>
        <v>0.58340117047606388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>AVERAGE(B12:K12)</f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>AVERAGE(B13:K13)</f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>AVERAGE(B14:K14)</f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0.27582463541458313</v>
      </c>
      <c r="C21" s="15">
        <f t="shared" ref="C21:L21" si="4">AVERAGE(C3:C20)</f>
        <v>0.42197727705302035</v>
      </c>
      <c r="D21" s="15">
        <f t="shared" si="4"/>
        <v>0.53083333333333327</v>
      </c>
      <c r="E21" s="15">
        <f t="shared" si="4"/>
        <v>0.59249999999999992</v>
      </c>
      <c r="F21" s="15">
        <f t="shared" si="4"/>
        <v>0.61576610944306276</v>
      </c>
      <c r="G21" s="15">
        <f t="shared" si="4"/>
        <v>0.63302511164304776</v>
      </c>
      <c r="H21" s="15">
        <f t="shared" si="4"/>
        <v>0.89436363636363647</v>
      </c>
      <c r="I21" s="15">
        <f t="shared" si="4"/>
        <v>0.69989292615740728</v>
      </c>
      <c r="J21" s="15">
        <f t="shared" si="4"/>
        <v>0.61272727272727268</v>
      </c>
      <c r="K21" s="15">
        <f t="shared" si="4"/>
        <v>0.92067806389622919</v>
      </c>
      <c r="L21" s="15">
        <f t="shared" si="4"/>
        <v>0.62526373495922216</v>
      </c>
      <c r="M21" s="15">
        <f t="shared" ref="M21:O21" si="5">AVERAGE(M3:M20)</f>
        <v>0.18884685041219465</v>
      </c>
      <c r="N21" s="15">
        <f t="shared" si="5"/>
        <v>0.65178595012187857</v>
      </c>
      <c r="O21" s="15">
        <f t="shared" si="5"/>
        <v>0.46293909970968383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>AVERAGE(B12:K12)</f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>AVERAGE(B13:K13)</f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>AVERAGE(B14:K14)</f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9.208992681994807E-2</v>
      </c>
      <c r="C21" s="15">
        <f t="shared" ref="C21:L21" si="4">AVERAGE(C3:C20)</f>
        <v>0.36732494709614677</v>
      </c>
      <c r="D21" s="15">
        <f t="shared" si="4"/>
        <v>0.48500000000000004</v>
      </c>
      <c r="E21" s="15">
        <f t="shared" si="4"/>
        <v>0.41333333333333339</v>
      </c>
      <c r="F21" s="15">
        <f t="shared" si="4"/>
        <v>0.29936735689122151</v>
      </c>
      <c r="G21" s="15">
        <f t="shared" si="4"/>
        <v>0.32293487552153444</v>
      </c>
      <c r="H21" s="15">
        <f t="shared" si="4"/>
        <v>0.4799090909090909</v>
      </c>
      <c r="I21" s="15">
        <f t="shared" si="4"/>
        <v>0.41633816964665593</v>
      </c>
      <c r="J21" s="15">
        <f t="shared" si="4"/>
        <v>0.44545454545454538</v>
      </c>
      <c r="K21" s="15">
        <f t="shared" si="4"/>
        <v>0.70531283179677695</v>
      </c>
      <c r="L21" s="15">
        <f t="shared" si="4"/>
        <v>0.401039916681808</v>
      </c>
      <c r="M21" s="15">
        <f t="shared" ref="M21:O21" si="5">AVERAGE(M3:M20)</f>
        <v>7.4166066389968296E-2</v>
      </c>
      <c r="N21" s="15">
        <f t="shared" si="5"/>
        <v>0.46018829204208295</v>
      </c>
      <c r="O21" s="15">
        <f t="shared" si="5"/>
        <v>0.38602222565211469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>AVERAGE(B12:K12)</f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>AVERAGE(B13:K13)</f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>AVERAGE(B14:K14)</f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241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0.67515902608870115</v>
      </c>
      <c r="C21" s="15">
        <f t="shared" ref="C21:L21" si="4">AVERAGE(C3:C20)</f>
        <v>0.70955860996960862</v>
      </c>
      <c r="D21" s="15">
        <f t="shared" si="4"/>
        <v>0.58333333333333337</v>
      </c>
      <c r="E21" s="15">
        <f t="shared" si="4"/>
        <v>0.55166666666666664</v>
      </c>
      <c r="F21" s="15">
        <f t="shared" si="4"/>
        <v>1.1347478876877752</v>
      </c>
      <c r="G21" s="15">
        <f t="shared" si="4"/>
        <v>1.1074763918700832</v>
      </c>
      <c r="H21" s="15">
        <f t="shared" si="4"/>
        <v>1.1938181818181819</v>
      </c>
      <c r="I21" s="15">
        <f t="shared" si="4"/>
        <v>1.0020999130566843</v>
      </c>
      <c r="J21" s="15">
        <f t="shared" si="4"/>
        <v>0.65363636363636357</v>
      </c>
      <c r="K21" s="15">
        <f t="shared" si="4"/>
        <v>0.79103653528132256</v>
      </c>
      <c r="L21" s="15">
        <f t="shared" si="4"/>
        <v>0.83084681713527841</v>
      </c>
      <c r="M21" s="15">
        <f t="shared" ref="M21:O21" si="5">AVERAGE(M3:M20)</f>
        <v>0.29726909420690872</v>
      </c>
      <c r="N21" s="15">
        <f t="shared" si="5"/>
        <v>0.93445508289462331</v>
      </c>
      <c r="O21" s="15">
        <f t="shared" si="5"/>
        <v>0.63718598868771459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>AVERAGE(B12:K12)</f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>AVERAGE(B13:K13)</f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>AVERAGE(B14:K14)</f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0.20155905153433878</v>
      </c>
      <c r="C21" s="15">
        <f t="shared" ref="C21:L21" si="4">AVERAGE(C3:C20)</f>
        <v>0.39820171750893468</v>
      </c>
      <c r="D21" s="15">
        <f t="shared" si="4"/>
        <v>0.70124999999999993</v>
      </c>
      <c r="E21" s="15">
        <f t="shared" si="4"/>
        <v>0.45166666666666666</v>
      </c>
      <c r="F21" s="15">
        <f t="shared" si="4"/>
        <v>0.34386006255067747</v>
      </c>
      <c r="G21" s="15">
        <f t="shared" si="4"/>
        <v>0.36732816834611842</v>
      </c>
      <c r="H21" s="15">
        <f t="shared" si="4"/>
        <v>0.48481818181818176</v>
      </c>
      <c r="I21" s="15">
        <f t="shared" si="4"/>
        <v>0.51261357650732087</v>
      </c>
      <c r="J21" s="15">
        <f t="shared" si="4"/>
        <v>0.45454545454545453</v>
      </c>
      <c r="K21" s="15">
        <f t="shared" si="4"/>
        <v>0.91481903113894891</v>
      </c>
      <c r="L21" s="15">
        <f t="shared" si="4"/>
        <v>0.48279381277291522</v>
      </c>
      <c r="M21" s="15">
        <f t="shared" ref="M21:O21" si="5">AVERAGE(M3:M20)</f>
        <v>0.14372023601351372</v>
      </c>
      <c r="N21" s="15">
        <f t="shared" si="5"/>
        <v>0.58888940791824651</v>
      </c>
      <c r="O21" s="15">
        <f t="shared" si="5"/>
        <v>0.44516917190473276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>AVERAGE(B12:K12)</f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>AVERAGE(B13:K13)</f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>AVERAGE(B14:K14)</f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0.14282776818069531</v>
      </c>
      <c r="C21" s="15">
        <f t="shared" ref="C21:L21" si="4">AVERAGE(C3:C20)</f>
        <v>0.60863674560546377</v>
      </c>
      <c r="D21" s="15">
        <f t="shared" si="4"/>
        <v>0.57416666666666683</v>
      </c>
      <c r="E21" s="15">
        <f t="shared" si="4"/>
        <v>0.43500000000000005</v>
      </c>
      <c r="F21" s="15">
        <f t="shared" si="4"/>
        <v>0.33295089793620786</v>
      </c>
      <c r="G21" s="15">
        <f t="shared" si="4"/>
        <v>0.43476994031525423</v>
      </c>
      <c r="H21" s="15">
        <f t="shared" si="4"/>
        <v>0.65854545454545443</v>
      </c>
      <c r="I21" s="15">
        <f t="shared" si="4"/>
        <v>0.53047351871395587</v>
      </c>
      <c r="J21" s="15">
        <f t="shared" si="4"/>
        <v>0.48636363636363633</v>
      </c>
      <c r="K21" s="15">
        <f t="shared" si="4"/>
        <v>0.72708027542726572</v>
      </c>
      <c r="L21" s="15">
        <f t="shared" si="4"/>
        <v>0.49739250114952388</v>
      </c>
      <c r="M21" s="15">
        <f t="shared" ref="M21:O21" si="5">AVERAGE(M3:M20)</f>
        <v>0.115284156768755</v>
      </c>
      <c r="N21" s="15">
        <f t="shared" si="5"/>
        <v>0.54219354722216695</v>
      </c>
      <c r="O21" s="15">
        <f t="shared" si="5"/>
        <v>0.42690939045341197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>AVERAGE(B12:K12)</f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>AVERAGE(B13:K13)</f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>AVERAGE(B14:K14)</f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0.53710586686305917</v>
      </c>
      <c r="C21" s="15">
        <f t="shared" ref="C21:O21" si="4">AVERAGE(C3:C20)</f>
        <v>0.52265538323163374</v>
      </c>
      <c r="D21" s="15">
        <f t="shared" si="4"/>
        <v>0.92466666666666664</v>
      </c>
      <c r="E21" s="15">
        <f t="shared" si="4"/>
        <v>0.44500000000000001</v>
      </c>
      <c r="F21" s="15">
        <f t="shared" si="4"/>
        <v>0.8883059992217277</v>
      </c>
      <c r="G21" s="15">
        <f t="shared" si="4"/>
        <v>0.78416859550531204</v>
      </c>
      <c r="H21" s="15">
        <f t="shared" si="4"/>
        <v>1.2136363636363638</v>
      </c>
      <c r="I21" s="15">
        <f t="shared" si="4"/>
        <v>1.1543116952762353</v>
      </c>
      <c r="J21" s="15">
        <f t="shared" si="4"/>
        <v>0.88999999999999979</v>
      </c>
      <c r="K21" s="15">
        <f t="shared" si="4"/>
        <v>0.6108405120346424</v>
      </c>
      <c r="L21" s="15">
        <f t="shared" si="4"/>
        <v>0.79501457386866903</v>
      </c>
      <c r="M21" s="15">
        <f t="shared" si="4"/>
        <v>0.26904234865553528</v>
      </c>
      <c r="N21" s="15">
        <f t="shared" si="4"/>
        <v>0.90410188350130505</v>
      </c>
      <c r="O21" s="15">
        <f t="shared" si="4"/>
        <v>0.6350595348457696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>AVERAGE(B12:K12)</f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>AVERAGE(B13:K13)</f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>AVERAGE(B14:K14)</f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0.64810126502288845</v>
      </c>
      <c r="C21" s="15">
        <f t="shared" ref="C21:L21" si="4">AVERAGE(C3:C20)</f>
        <v>0.29007993486232864</v>
      </c>
      <c r="D21" s="15">
        <f t="shared" si="4"/>
        <v>0.67283333333333328</v>
      </c>
      <c r="E21" s="15">
        <f t="shared" si="4"/>
        <v>0.65666666666666662</v>
      </c>
      <c r="F21" s="15">
        <f t="shared" si="4"/>
        <v>0.66540636638787021</v>
      </c>
      <c r="G21" s="15">
        <f t="shared" si="4"/>
        <v>0.94165280200285417</v>
      </c>
      <c r="H21" s="15">
        <f t="shared" si="4"/>
        <v>1.076090909090909</v>
      </c>
      <c r="I21" s="15">
        <f t="shared" si="4"/>
        <v>0.906018683213766</v>
      </c>
      <c r="J21" s="15">
        <f t="shared" si="4"/>
        <v>0.71363636363636362</v>
      </c>
      <c r="K21" s="15">
        <f t="shared" si="4"/>
        <v>0.7827691813453872</v>
      </c>
      <c r="L21" s="15">
        <f t="shared" si="4"/>
        <v>0.74336371870299567</v>
      </c>
      <c r="M21" s="15">
        <f t="shared" ref="M21:O21" si="5">AVERAGE(M3:M20)</f>
        <v>0.18676938864917453</v>
      </c>
      <c r="N21" s="15">
        <f t="shared" si="5"/>
        <v>0.77631001870696315</v>
      </c>
      <c r="O21" s="15">
        <f t="shared" si="5"/>
        <v>0.58954063005778845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>AVERAGE(B12:K12)</f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>AVERAGE(B13:K13)</f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>AVERAGE(B14:K14)</f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0.37064179454797302</v>
      </c>
      <c r="C21" s="15">
        <f t="shared" ref="C21:L21" si="4">AVERAGE(C3:C20)</f>
        <v>0.40814665157332847</v>
      </c>
      <c r="D21" s="15">
        <f t="shared" si="4"/>
        <v>1.1375</v>
      </c>
      <c r="E21" s="15">
        <f t="shared" si="4"/>
        <v>0.57083333333333319</v>
      </c>
      <c r="F21" s="15">
        <f t="shared" si="4"/>
        <v>0.78170665917841287</v>
      </c>
      <c r="G21" s="15">
        <f t="shared" si="4"/>
        <v>0.62585952970156644</v>
      </c>
      <c r="H21" s="15">
        <f t="shared" si="4"/>
        <v>0.6554545454545454</v>
      </c>
      <c r="I21" s="15">
        <f t="shared" si="4"/>
        <v>0.97064982240360165</v>
      </c>
      <c r="J21" s="15">
        <f t="shared" si="4"/>
        <v>0.62181818181818194</v>
      </c>
      <c r="K21" s="15">
        <f t="shared" si="4"/>
        <v>0.61821943569647708</v>
      </c>
      <c r="L21" s="15">
        <f t="shared" si="4"/>
        <v>0.68267160505308466</v>
      </c>
      <c r="M21" s="15">
        <f t="shared" ref="M21:O21" si="5">AVERAGE(M3:M20)</f>
        <v>0.23359938218696813</v>
      </c>
      <c r="N21" s="15">
        <f t="shared" si="5"/>
        <v>0.80807737073249852</v>
      </c>
      <c r="O21" s="15">
        <f t="shared" si="5"/>
        <v>0.57447798854553056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>AVERAGE(B12:K12)</f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>AVERAGE(B13:K13)</f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>AVERAGE(B14:K14)</f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0.72745763059854207</v>
      </c>
      <c r="C21" s="15">
        <f t="shared" ref="C21:L21" si="4">AVERAGE(C3:C20)</f>
        <v>0.76962020513917229</v>
      </c>
      <c r="D21" s="15">
        <f t="shared" si="4"/>
        <v>0.92061666666666664</v>
      </c>
      <c r="E21" s="15">
        <f t="shared" si="4"/>
        <v>0.83250000000000013</v>
      </c>
      <c r="F21" s="15">
        <f t="shared" si="4"/>
        <v>0.77386575047339679</v>
      </c>
      <c r="G21" s="15">
        <f t="shared" si="4"/>
        <v>1.0988887280647599</v>
      </c>
      <c r="H21" s="15">
        <f t="shared" si="4"/>
        <v>1.8007272727272727</v>
      </c>
      <c r="I21" s="15">
        <f t="shared" si="4"/>
        <v>1.4286662115125399</v>
      </c>
      <c r="J21" s="15">
        <f t="shared" si="4"/>
        <v>1.1263636363636362</v>
      </c>
      <c r="K21" s="15">
        <f t="shared" si="4"/>
        <v>0.90698963562454615</v>
      </c>
      <c r="L21" s="15">
        <f t="shared" si="4"/>
        <v>1.0422588035415232</v>
      </c>
      <c r="M21" s="15">
        <f t="shared" ref="M21:O21" si="5">AVERAGE(M3:M20)</f>
        <v>0.37317416513834467</v>
      </c>
      <c r="N21" s="15">
        <f t="shared" si="5"/>
        <v>1.2707335292137241</v>
      </c>
      <c r="O21" s="15">
        <f t="shared" si="5"/>
        <v>0.89755936407537917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>AVERAGE(B12:K12)</f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>AVERAGE(B13:K13)</f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>AVERAGE(B14:K14)</f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0.77452097440290757</v>
      </c>
      <c r="C21" s="15">
        <f t="shared" ref="C21:L21" si="4">AVERAGE(C3:C20)</f>
        <v>1.303713078753038</v>
      </c>
      <c r="D21" s="15">
        <f t="shared" si="4"/>
        <v>1.0191666666666668</v>
      </c>
      <c r="E21" s="15">
        <f t="shared" si="4"/>
        <v>0.82833333333333325</v>
      </c>
      <c r="F21" s="15">
        <f t="shared" si="4"/>
        <v>0.85402985993425673</v>
      </c>
      <c r="G21" s="15">
        <f t="shared" si="4"/>
        <v>0.71870332984347607</v>
      </c>
      <c r="H21" s="15" t="e">
        <f t="shared" si="4"/>
        <v>#DIV/0!</v>
      </c>
      <c r="I21" s="15">
        <f t="shared" si="4"/>
        <v>1.0367284114903697</v>
      </c>
      <c r="J21" s="15">
        <f t="shared" si="4"/>
        <v>0.83727272727272717</v>
      </c>
      <c r="K21" s="15">
        <f t="shared" si="4"/>
        <v>0.94707103977074591</v>
      </c>
      <c r="L21" s="15">
        <f t="shared" si="4"/>
        <v>0.94717098348041395</v>
      </c>
      <c r="M21" s="15">
        <f t="shared" ref="M21:O21" si="5">AVERAGE(M3:M20)</f>
        <v>0.36074272734769536</v>
      </c>
      <c r="N21" s="15">
        <f t="shared" si="5"/>
        <v>1.1791246472415191</v>
      </c>
      <c r="O21" s="15">
        <f t="shared" si="5"/>
        <v>0.81838191989382392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>AVERAGE(B12:K12)</f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>AVERAGE(B13:K13)</f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>AVERAGE(B14:K14)</f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1.3941588357883139</v>
      </c>
      <c r="C21" s="15">
        <f t="shared" ref="C21:L21" si="4">AVERAGE(C3:C20)</f>
        <v>1.2770127735312233</v>
      </c>
      <c r="D21" s="15">
        <f t="shared" si="4"/>
        <v>2.2891666666666666</v>
      </c>
      <c r="E21" s="15">
        <f t="shared" si="4"/>
        <v>1.7</v>
      </c>
      <c r="F21" s="15">
        <f t="shared" si="4"/>
        <v>2.5287330203006682</v>
      </c>
      <c r="G21" s="15">
        <f t="shared" si="4"/>
        <v>1.0669580950282558</v>
      </c>
      <c r="H21" s="15"/>
      <c r="I21" s="15">
        <f t="shared" si="4"/>
        <v>2.1686225094135652</v>
      </c>
      <c r="J21" s="15">
        <f t="shared" si="4"/>
        <v>1.2109090909090909</v>
      </c>
      <c r="K21" s="15">
        <f t="shared" si="4"/>
        <v>1.1088580154440166</v>
      </c>
      <c r="L21" s="15">
        <f t="shared" si="4"/>
        <v>1.6506854865945841</v>
      </c>
      <c r="M21" s="15">
        <f t="shared" ref="M21:O21" si="5">AVERAGE(M3:M20)</f>
        <v>0.55765659843539794</v>
      </c>
      <c r="N21" s="15">
        <f t="shared" si="5"/>
        <v>1.8511830803593239</v>
      </c>
      <c r="O21" s="15">
        <f t="shared" si="5"/>
        <v>1.2935264819239263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>AVERAGE(B12:K12)</f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>AVERAGE(B13:K13)</f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>AVERAGE(B14:K14)</f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1.6853018563679465</v>
      </c>
      <c r="C21" s="15">
        <f t="shared" ref="C21:L21" si="4">AVERAGE(C3:C20)</f>
        <v>1.0879300926507467</v>
      </c>
      <c r="D21" s="15">
        <f t="shared" si="4"/>
        <v>2.52</v>
      </c>
      <c r="E21" s="15">
        <f t="shared" si="4"/>
        <v>1.6766666666666665</v>
      </c>
      <c r="F21" s="15">
        <f t="shared" si="4"/>
        <v>1.9820099862294889</v>
      </c>
      <c r="G21" s="15">
        <f t="shared" si="4"/>
        <v>1.1219983085759198</v>
      </c>
      <c r="H21" s="15"/>
      <c r="I21" s="15">
        <f t="shared" si="4"/>
        <v>2.1671712511100312</v>
      </c>
      <c r="J21" s="15">
        <f t="shared" si="4"/>
        <v>1.0836363636363635</v>
      </c>
      <c r="K21" s="15">
        <f t="shared" si="4"/>
        <v>0.9933768119806089</v>
      </c>
      <c r="L21" s="15">
        <f t="shared" si="4"/>
        <v>1.607650671560223</v>
      </c>
      <c r="M21" s="15">
        <f t="shared" ref="M21:O21" si="5">AVERAGE(M3:M20)</f>
        <v>0.51367158485779518</v>
      </c>
      <c r="N21" s="15">
        <f t="shared" si="5"/>
        <v>1.8359114373354093</v>
      </c>
      <c r="O21" s="15">
        <f t="shared" si="5"/>
        <v>1.3222398524776144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>AVERAGE(B12:K12)</f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>AVERAGE(B13:K13)</f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>AVERAGE(B14:K14)</f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0.62654912422773235</v>
      </c>
      <c r="C21" s="15"/>
      <c r="D21" s="15">
        <f t="shared" ref="D21:L21" si="4">AVERAGE(D3:D20)</f>
        <v>1.3141666666666667</v>
      </c>
      <c r="E21" s="15">
        <f t="shared" si="4"/>
        <v>0.61416666666666675</v>
      </c>
      <c r="F21" s="15">
        <f t="shared" si="4"/>
        <v>1.028362149183379</v>
      </c>
      <c r="G21" s="15">
        <f t="shared" si="4"/>
        <v>0.96547059969262028</v>
      </c>
      <c r="H21" s="15"/>
      <c r="I21" s="15">
        <f t="shared" si="4"/>
        <v>1.4124737483818592</v>
      </c>
      <c r="J21" s="15">
        <f t="shared" si="4"/>
        <v>0.84</v>
      </c>
      <c r="K21" s="15"/>
      <c r="L21" s="15">
        <f t="shared" si="4"/>
        <v>1.043726930351456</v>
      </c>
      <c r="M21" s="15">
        <f t="shared" ref="M21:O21" si="5">AVERAGE(M3:M20)</f>
        <v>0.34977441327247044</v>
      </c>
      <c r="N21" s="15">
        <f t="shared" si="5"/>
        <v>1.1534527322370349</v>
      </c>
      <c r="O21" s="15">
        <f t="shared" si="5"/>
        <v>0.80367831896456421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>AVERAGE(B12:K12)</f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>AVERAGE(B13:K13)</f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>AVERAGE(B14:K14)</f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0.41765551027322945</v>
      </c>
      <c r="C21" s="15">
        <f t="shared" ref="C21:L21" si="4">AVERAGE(C3:C20)</f>
        <v>0.47352820691032743</v>
      </c>
      <c r="D21" s="15">
        <f t="shared" si="4"/>
        <v>0.67500000000000016</v>
      </c>
      <c r="E21" s="15">
        <f t="shared" si="4"/>
        <v>1.1475</v>
      </c>
      <c r="F21" s="15">
        <f t="shared" si="4"/>
        <v>0.88269017504411873</v>
      </c>
      <c r="G21" s="15">
        <f t="shared" si="4"/>
        <v>0.73651442168361714</v>
      </c>
      <c r="H21" s="15">
        <f t="shared" si="4"/>
        <v>1.0581818181818183</v>
      </c>
      <c r="I21" s="15">
        <f t="shared" si="4"/>
        <v>1.0046488610987889</v>
      </c>
      <c r="J21" s="15">
        <f t="shared" si="4"/>
        <v>0.80272727272727273</v>
      </c>
      <c r="K21" s="15">
        <f t="shared" si="4"/>
        <v>1.2198398420649981</v>
      </c>
      <c r="L21" s="15">
        <f t="shared" si="4"/>
        <v>0.84644537372957351</v>
      </c>
      <c r="M21" s="15">
        <f t="shared" ref="M21:O21" si="5">AVERAGE(M3:M20)</f>
        <v>0.26104594189612551</v>
      </c>
      <c r="N21" s="15">
        <f t="shared" si="5"/>
        <v>0.88672816020216161</v>
      </c>
      <c r="O21" s="15">
        <f t="shared" si="5"/>
        <v>0.6256822183060361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>AVERAGE(B12:K12)</f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>AVERAGE(B13:K13)</f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>AVERAGE(B14:K14)</f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1.470150131147218</v>
      </c>
      <c r="C21" s="15">
        <f t="shared" ref="C21:L21" si="4">AVERAGE(C3:C20)</f>
        <v>0.70360006337540704</v>
      </c>
      <c r="D21" s="15">
        <f t="shared" si="4"/>
        <v>2.0798333333333332</v>
      </c>
      <c r="E21" s="15"/>
      <c r="F21" s="15"/>
      <c r="G21" s="15"/>
      <c r="H21" s="15">
        <f t="shared" si="4"/>
        <v>1.2878181818181818</v>
      </c>
      <c r="I21" s="15">
        <f t="shared" si="4"/>
        <v>1.6210825687376627</v>
      </c>
      <c r="J21" s="15">
        <f t="shared" si="4"/>
        <v>1.4972727272727275</v>
      </c>
      <c r="K21" s="15">
        <f t="shared" si="4"/>
        <v>1.2672928527342235</v>
      </c>
      <c r="L21" s="15">
        <f t="shared" si="4"/>
        <v>1.4915504529852337</v>
      </c>
      <c r="M21" s="15">
        <f t="shared" ref="M21:O21" si="5">AVERAGE(M3:M17)</f>
        <v>0.56570759618848043</v>
      </c>
      <c r="N21" s="15">
        <f t="shared" si="5"/>
        <v>1.7793261027602119</v>
      </c>
      <c r="O21" s="15">
        <f t="shared" si="5"/>
        <v>1.2136185065717318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>AVERAGE(B12:K12)</f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>AVERAGE(B13:K13)</f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>AVERAGE(B14:K14)</f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0.41681326180619838</v>
      </c>
      <c r="C21" s="15">
        <f t="shared" ref="C21:L21" si="4">AVERAGE(C3:C20)</f>
        <v>0.69075555598483307</v>
      </c>
      <c r="D21" s="15">
        <f t="shared" si="4"/>
        <v>0.67083333333333328</v>
      </c>
      <c r="E21" s="15">
        <f t="shared" si="4"/>
        <v>0.82000000000000017</v>
      </c>
      <c r="F21" s="15">
        <f t="shared" si="4"/>
        <v>1.1522276292270499</v>
      </c>
      <c r="G21" s="15">
        <f t="shared" si="4"/>
        <v>0.69456904354548099</v>
      </c>
      <c r="H21" s="15">
        <f t="shared" si="4"/>
        <v>0.73172727272727267</v>
      </c>
      <c r="I21" s="15">
        <f t="shared" si="4"/>
        <v>0.74112200653218141</v>
      </c>
      <c r="J21" s="15">
        <f t="shared" si="4"/>
        <v>0.71090909090909093</v>
      </c>
      <c r="K21" s="15">
        <f t="shared" si="4"/>
        <v>0.72703024004748584</v>
      </c>
      <c r="L21" s="15">
        <f t="shared" si="4"/>
        <v>0.73411354228146219</v>
      </c>
      <c r="M21" s="15">
        <f t="shared" ref="M21:O21" si="5">AVERAGE(M3:M20)</f>
        <v>0.27770309622298633</v>
      </c>
      <c r="N21" s="15">
        <f t="shared" si="5"/>
        <v>0.76138797397264069</v>
      </c>
      <c r="O21" s="15">
        <f t="shared" si="5"/>
        <v>0.48368487774965441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>AVERAGE(B12:K12)</f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>AVERAGE(B13:K13)</f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>AVERAGE(B14:K14)</f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0.43268373059260928</v>
      </c>
      <c r="C21" s="15">
        <f t="shared" ref="C21:L21" si="4">AVERAGE(C3:C20)</f>
        <v>0.55979931337152544</v>
      </c>
      <c r="D21" s="15">
        <f t="shared" si="4"/>
        <v>0.48833333333333334</v>
      </c>
      <c r="E21" s="15">
        <f t="shared" si="4"/>
        <v>0.4200000000000001</v>
      </c>
      <c r="F21" s="15">
        <f t="shared" si="4"/>
        <v>0.66602201069052591</v>
      </c>
      <c r="G21" s="15">
        <f t="shared" si="4"/>
        <v>0.65842975069350862</v>
      </c>
      <c r="H21" s="15">
        <f t="shared" si="4"/>
        <v>0.7080909090909091</v>
      </c>
      <c r="I21" s="15">
        <f t="shared" si="4"/>
        <v>0.73834943688915222</v>
      </c>
      <c r="J21" s="15">
        <f t="shared" si="4"/>
        <v>0.53545454545454541</v>
      </c>
      <c r="K21" s="15">
        <f t="shared" si="4"/>
        <v>0.58658820527147348</v>
      </c>
      <c r="L21" s="15">
        <f t="shared" si="4"/>
        <v>0.58347436069596847</v>
      </c>
      <c r="M21" s="15">
        <f t="shared" ref="M21:O21" si="5">AVERAGE(M3:M20)</f>
        <v>0.2041010885160805</v>
      </c>
      <c r="N21" s="15">
        <f t="shared" si="5"/>
        <v>0.61086975353095518</v>
      </c>
      <c r="O21" s="15">
        <f t="shared" si="5"/>
        <v>0.40676866501487458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>AVERAGE(B12:K12)</f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>AVERAGE(B13:K13)</f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>AVERAGE(B14:K14)</f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0.73707954403656872</v>
      </c>
      <c r="C21" s="15">
        <f t="shared" ref="C21:L21" si="4">AVERAGE(C3:C20)</f>
        <v>0.64462382254245287</v>
      </c>
      <c r="D21" s="15">
        <f t="shared" si="4"/>
        <v>0.59</v>
      </c>
      <c r="E21" s="15">
        <f t="shared" si="4"/>
        <v>0.4850000000000001</v>
      </c>
      <c r="F21" s="15">
        <f t="shared" si="4"/>
        <v>1.5396572638296895</v>
      </c>
      <c r="G21" s="15">
        <f t="shared" si="4"/>
        <v>0.85671608295333457</v>
      </c>
      <c r="H21" s="15">
        <f t="shared" si="4"/>
        <v>1.246</v>
      </c>
      <c r="I21" s="15">
        <f t="shared" si="4"/>
        <v>1.4263548752683946</v>
      </c>
      <c r="J21" s="15">
        <f t="shared" si="4"/>
        <v>0.85272727272727278</v>
      </c>
      <c r="K21" s="15">
        <f t="shared" si="4"/>
        <v>0.97328604134328611</v>
      </c>
      <c r="L21" s="15">
        <f t="shared" si="4"/>
        <v>0.93635271802384068</v>
      </c>
      <c r="M21" s="15">
        <f t="shared" ref="M21:O21" si="5">AVERAGE(M3:M20)</f>
        <v>0.27523722570552411</v>
      </c>
      <c r="N21" s="15">
        <f t="shared" si="5"/>
        <v>1.1554727951151185</v>
      </c>
      <c r="O21" s="15">
        <f t="shared" si="5"/>
        <v>0.88023556940959435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>AVERAGE(B12:K12)</f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>AVERAGE(B13:K13)</f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>AVERAGE(B14:K14)</f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0.33359434132894944</v>
      </c>
      <c r="C21" s="15">
        <f t="shared" ref="C21:L21" si="4">AVERAGE(C3:C20)</f>
        <v>0.4032831904062753</v>
      </c>
      <c r="D21" s="15">
        <f t="shared" si="4"/>
        <v>0.71666666666666667</v>
      </c>
      <c r="E21" s="15">
        <f t="shared" si="4"/>
        <v>0.30999999999999994</v>
      </c>
      <c r="F21" s="15">
        <f t="shared" si="4"/>
        <v>0.56347043765065374</v>
      </c>
      <c r="G21" s="15">
        <f t="shared" si="4"/>
        <v>0.63624697790840368</v>
      </c>
      <c r="H21" s="15">
        <f t="shared" si="4"/>
        <v>0.73890909090909096</v>
      </c>
      <c r="I21" s="15">
        <f t="shared" si="4"/>
        <v>0.68759049062849609</v>
      </c>
      <c r="J21" s="15">
        <f t="shared" si="4"/>
        <v>0.61454545454545473</v>
      </c>
      <c r="K21" s="15">
        <f t="shared" si="4"/>
        <v>0.51946336745702038</v>
      </c>
      <c r="L21" s="15">
        <f t="shared" si="4"/>
        <v>0.55721421640877333</v>
      </c>
      <c r="M21" s="15">
        <f t="shared" ref="M21:O21" si="5">AVERAGE(M3:M20)</f>
        <v>0.16537370445941829</v>
      </c>
      <c r="N21" s="15">
        <f t="shared" si="5"/>
        <v>0.63603456942848358</v>
      </c>
      <c r="O21" s="15">
        <f t="shared" si="5"/>
        <v>0.47066086496906512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>AVERAGE(B12:K12)</f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>AVERAGE(B13:K13)</f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>AVERAGE(B14:K14)</f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0.40905624645498478</v>
      </c>
      <c r="C21" s="15">
        <f t="shared" ref="C21:L21" si="4">AVERAGE(C3:C20)</f>
        <v>0.89351452326876357</v>
      </c>
      <c r="D21" s="15">
        <f t="shared" si="4"/>
        <v>0.62750000000000006</v>
      </c>
      <c r="E21" s="15">
        <f t="shared" si="4"/>
        <v>0.38000000000000006</v>
      </c>
      <c r="F21" s="15">
        <f t="shared" si="4"/>
        <v>1.2065447564720815</v>
      </c>
      <c r="G21" s="15">
        <f t="shared" si="4"/>
        <v>0.68807065631969122</v>
      </c>
      <c r="H21" s="15">
        <f t="shared" si="4"/>
        <v>0.79527272727272735</v>
      </c>
      <c r="I21" s="15">
        <f t="shared" si="4"/>
        <v>0.90256743533247885</v>
      </c>
      <c r="J21" s="15">
        <f t="shared" si="4"/>
        <v>0.64454545454545453</v>
      </c>
      <c r="K21" s="15">
        <f t="shared" si="4"/>
        <v>0.67277507702164374</v>
      </c>
      <c r="L21" s="15">
        <f t="shared" si="4"/>
        <v>0.71831971050066434</v>
      </c>
      <c r="M21" s="15">
        <f t="shared" ref="M21:O21" si="5">AVERAGE(M3:M20)</f>
        <v>0.23608409923747567</v>
      </c>
      <c r="N21" s="15">
        <f t="shared" si="5"/>
        <v>0.83994290117436043</v>
      </c>
      <c r="O21" s="15">
        <f t="shared" si="5"/>
        <v>0.6038588019368849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L14" sqref="L14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>AVERAGE(B12:K12)</f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>AVERAGE(B13:K13)</f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>AVERAGE(B14:K14)</f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/>
      <c r="C15" s="16"/>
      <c r="D15" s="14"/>
      <c r="E15" s="14"/>
      <c r="F15" s="14"/>
      <c r="G15" s="14"/>
      <c r="H15" s="14"/>
      <c r="I15" s="14"/>
      <c r="J15" s="14"/>
      <c r="K15" s="14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0.37767131868222314</v>
      </c>
      <c r="C21" s="15">
        <f t="shared" ref="C21:L21" si="4">AVERAGE(C3:C20)</f>
        <v>0.64199898255806387</v>
      </c>
      <c r="D21" s="15">
        <f t="shared" si="4"/>
        <v>0.71666666666666667</v>
      </c>
      <c r="E21" s="15">
        <f t="shared" si="4"/>
        <v>0.42416666666666675</v>
      </c>
      <c r="F21" s="15">
        <f t="shared" si="4"/>
        <v>0.56814828956498575</v>
      </c>
      <c r="G21" s="15">
        <f t="shared" si="4"/>
        <v>0.54062489004158498</v>
      </c>
      <c r="H21" s="15">
        <f t="shared" si="4"/>
        <v>1.3870909090909089</v>
      </c>
      <c r="I21" s="15">
        <f t="shared" si="4"/>
        <v>1.064148276095122</v>
      </c>
      <c r="J21" s="15">
        <f t="shared" si="4"/>
        <v>0.68818181818181823</v>
      </c>
      <c r="K21" s="15">
        <f t="shared" si="4"/>
        <v>0.46572711311996601</v>
      </c>
      <c r="L21" s="15">
        <f t="shared" si="4"/>
        <v>0.69110046141921355</v>
      </c>
      <c r="M21" s="15">
        <f t="shared" ref="M21:O21" si="5">AVERAGE(M3:M20)</f>
        <v>0.22185328809346175</v>
      </c>
      <c r="N21" s="15">
        <f t="shared" si="5"/>
        <v>0.97214229257254814</v>
      </c>
      <c r="O21" s="15">
        <f t="shared" si="5"/>
        <v>0.75028900447908653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2017-02-03T21:17:55Z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363423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